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стоян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<sst xmlns="http://schemas.openxmlformats.org/spreadsheetml/2006/main" count="59" uniqueCount="59">
  <si>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город</t>
  </si>
  <si>
    <t>цена за км</t>
  </si>
  <si>
    <t>расстояние</t>
  </si>
  <si>
    <t>Раменское</t>
  </si>
  <si>
    <t>Балашиха</t>
  </si>
  <si>
    <t>Бронницы</t>
  </si>
  <si>
    <t>Воскресенск</t>
  </si>
  <si>
    <t>Малино</t>
  </si>
  <si>
    <t>Щербинка</t>
  </si>
  <si>
    <t>Подольск</t>
  </si>
  <si>
    <t>Одинцово</t>
  </si>
  <si>
    <t>Голицино</t>
  </si>
  <si>
    <t>сумма руб.</t>
  </si>
  <si>
    <t>Чехов</t>
  </si>
  <si>
    <t>Звенигород</t>
  </si>
  <si>
    <t>Красногорск</t>
  </si>
  <si>
    <t>Наро-Фоминск</t>
  </si>
  <si>
    <t>Кубинка</t>
  </si>
  <si>
    <t>Истра</t>
  </si>
  <si>
    <t>Солнечногорск</t>
  </si>
  <si>
    <t>Дмитров</t>
  </si>
  <si>
    <t>Сергиев- Посад</t>
  </si>
  <si>
    <t>Фрязино</t>
  </si>
  <si>
    <t>Пушкино</t>
  </si>
  <si>
    <t>Климовск</t>
  </si>
  <si>
    <t>Внуково</t>
  </si>
  <si>
    <t>Орехово-Зуево</t>
  </si>
  <si>
    <t>Егорьевск</t>
  </si>
  <si>
    <t>Клин</t>
  </si>
  <si>
    <t>Коломна</t>
  </si>
  <si>
    <t>Электроугли</t>
  </si>
  <si>
    <t>Люберцы</t>
  </si>
  <si>
    <t>Павловский-Посад</t>
  </si>
  <si>
    <t>Электрогорск</t>
  </si>
  <si>
    <t>Шатура</t>
  </si>
  <si>
    <t>Рошаль</t>
  </si>
  <si>
    <t>Черусти</t>
  </si>
  <si>
    <t>Покров</t>
  </si>
  <si>
    <t>Кашира</t>
  </si>
  <si>
    <t>Королев</t>
  </si>
  <si>
    <t>Волоколамск</t>
  </si>
  <si>
    <t>Можайск</t>
  </si>
  <si>
    <t>Озеры</t>
  </si>
  <si>
    <t>Луховицы</t>
  </si>
  <si>
    <t>Красноармейск</t>
  </si>
  <si>
    <t>пос им Воровского</t>
  </si>
  <si>
    <t>Зеленоград</t>
  </si>
  <si>
    <t>Щелково</t>
  </si>
  <si>
    <t>Черноголовка</t>
  </si>
  <si>
    <t>Шаховская</t>
  </si>
  <si>
    <t>Ногинск</t>
  </si>
  <si>
    <t>Троицк</t>
  </si>
  <si>
    <t>Сходня</t>
  </si>
  <si>
    <t>Яхрома</t>
  </si>
  <si>
    <t>Таблица создана с помощью сервиса "Яндекск карты"</t>
  </si>
  <si>
    <t>Серпухов</t>
  </si>
  <si>
    <t>Апрелевка</t>
  </si>
  <si>
    <t>Домодедово</t>
  </si>
  <si>
    <t>Расстояния указаны от г. Куровское. Таблица носит ознакомительный характер. Цена доставки рассчитывается исходя из фактического расстояния до места доставки.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</si>
</sst>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28">
      <selection activeCell="E53" sqref="E53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3" width="11.00390625" style="0" customWidth="1"/>
    <col min="4" max="4" width="19.7109375" style="0" customWidth="1"/>
  </cols>
  <sheetData>
    <row r="1" spans="1:4" ht="12.75">
      <c r="A1" s="5" t="s">
        <v>0</v>
      </c>
      <c r="B1" s="6" t="s">
        <v>2</v>
      </c>
      <c r="C1" s="6" t="s">
        <v>1</v>
      </c>
      <c r="D1" s="6" t="s">
        <v>12</v>
      </c>
    </row>
    <row r="2" spans="1:4" ht="12.75">
      <c r="A2" t="s">
        <v>56</v>
      </c>
      <c r="B2" s="1">
        <v>140</v>
      </c>
      <c r="C2">
        <v>29</v>
      </c>
      <c r="D2" s="2">
        <f aca="true" t="shared" si="0" ref="D2:D33">B2*C2</f>
        <v>4060</v>
      </c>
    </row>
    <row r="3" spans="1:4" ht="12.75">
      <c r="A3" t="s">
        <v>4</v>
      </c>
      <c r="B3" s="1">
        <v>91</v>
      </c>
      <c r="C3">
        <v>29</v>
      </c>
      <c r="D3" s="2">
        <f t="shared" si="0"/>
        <v>2639</v>
      </c>
    </row>
    <row r="4" spans="1:4" ht="12.75">
      <c r="A4" t="s">
        <v>5</v>
      </c>
      <c r="B4" s="1">
        <v>71</v>
      </c>
      <c r="C4">
        <v>29</v>
      </c>
      <c r="D4" s="2">
        <f t="shared" si="0"/>
        <v>2059</v>
      </c>
    </row>
    <row r="5" spans="1:4" ht="12.75">
      <c r="A5" t="s">
        <v>25</v>
      </c>
      <c r="B5" s="1">
        <v>140</v>
      </c>
      <c r="C5">
        <v>29</v>
      </c>
      <c r="D5" s="2">
        <f t="shared" si="0"/>
        <v>4060</v>
      </c>
    </row>
    <row r="6" spans="1:4" ht="12.75">
      <c r="A6" t="s">
        <v>40</v>
      </c>
      <c r="B6" s="1">
        <v>220</v>
      </c>
      <c r="C6">
        <v>29</v>
      </c>
      <c r="D6" s="2">
        <f t="shared" si="0"/>
        <v>6380</v>
      </c>
    </row>
    <row r="7" spans="1:4" ht="12.75">
      <c r="A7" t="s">
        <v>6</v>
      </c>
      <c r="B7" s="1">
        <v>39</v>
      </c>
      <c r="C7">
        <v>29</v>
      </c>
      <c r="D7" s="2">
        <f t="shared" si="0"/>
        <v>1131</v>
      </c>
    </row>
    <row r="8" spans="1:4" ht="12.75">
      <c r="A8" t="s">
        <v>11</v>
      </c>
      <c r="B8" s="1">
        <v>160</v>
      </c>
      <c r="C8">
        <v>29</v>
      </c>
      <c r="D8" s="2">
        <f t="shared" si="0"/>
        <v>4640</v>
      </c>
    </row>
    <row r="9" spans="1:4" ht="12.75">
      <c r="A9" t="s">
        <v>20</v>
      </c>
      <c r="B9" s="1">
        <v>180</v>
      </c>
      <c r="C9">
        <v>29</v>
      </c>
      <c r="D9" s="2">
        <f t="shared" si="0"/>
        <v>5220</v>
      </c>
    </row>
    <row r="10" spans="1:4" ht="12.75">
      <c r="A10" t="s">
        <v>57</v>
      </c>
      <c r="B10" s="1">
        <v>100</v>
      </c>
      <c r="C10">
        <v>29</v>
      </c>
      <c r="D10" s="2">
        <f t="shared" si="0"/>
        <v>2900</v>
      </c>
    </row>
    <row r="11" spans="1:4" ht="12.75">
      <c r="A11" t="s">
        <v>27</v>
      </c>
      <c r="B11" s="1">
        <v>32</v>
      </c>
      <c r="C11">
        <v>29</v>
      </c>
      <c r="D11" s="2">
        <f t="shared" si="0"/>
        <v>928</v>
      </c>
    </row>
    <row r="12" spans="1:4" ht="12.75">
      <c r="A12" t="s">
        <v>14</v>
      </c>
      <c r="B12" s="1">
        <v>160</v>
      </c>
      <c r="C12">
        <v>29</v>
      </c>
      <c r="D12" s="2">
        <f t="shared" si="0"/>
        <v>4640</v>
      </c>
    </row>
    <row r="13" spans="1:4" ht="12.75">
      <c r="A13" t="s">
        <v>46</v>
      </c>
      <c r="B13" s="1">
        <v>160</v>
      </c>
      <c r="C13">
        <v>29</v>
      </c>
      <c r="D13" s="2">
        <f t="shared" si="0"/>
        <v>4640</v>
      </c>
    </row>
    <row r="14" spans="1:4" ht="12.75">
      <c r="A14" t="s">
        <v>18</v>
      </c>
      <c r="B14" s="1">
        <v>180</v>
      </c>
      <c r="C14">
        <v>29</v>
      </c>
      <c r="D14" s="2">
        <f t="shared" si="0"/>
        <v>5220</v>
      </c>
    </row>
    <row r="15" spans="1:4" ht="12.75">
      <c r="A15" t="s">
        <v>38</v>
      </c>
      <c r="B15" s="1">
        <v>130</v>
      </c>
      <c r="C15">
        <v>29</v>
      </c>
      <c r="D15" s="2">
        <f t="shared" si="0"/>
        <v>3770</v>
      </c>
    </row>
    <row r="16" spans="1:4" ht="12.75">
      <c r="A16" t="s">
        <v>24</v>
      </c>
      <c r="B16" s="1">
        <v>130</v>
      </c>
      <c r="C16">
        <v>29</v>
      </c>
      <c r="D16" s="2">
        <f t="shared" si="0"/>
        <v>3770</v>
      </c>
    </row>
    <row r="17" spans="1:4" ht="12.75">
      <c r="A17" t="s">
        <v>28</v>
      </c>
      <c r="B17" s="1">
        <v>200</v>
      </c>
      <c r="C17">
        <v>29</v>
      </c>
      <c r="D17" s="2">
        <f t="shared" si="0"/>
        <v>5800</v>
      </c>
    </row>
    <row r="18" spans="1:4" ht="12.75">
      <c r="A18" t="s">
        <v>29</v>
      </c>
      <c r="B18" s="1">
        <v>72</v>
      </c>
      <c r="C18">
        <v>29</v>
      </c>
      <c r="D18" s="2">
        <f t="shared" si="0"/>
        <v>2088</v>
      </c>
    </row>
    <row r="19" spans="1:4" ht="12.75">
      <c r="A19" t="s">
        <v>39</v>
      </c>
      <c r="B19" s="1">
        <v>120</v>
      </c>
      <c r="C19">
        <v>29</v>
      </c>
      <c r="D19" s="2">
        <f t="shared" si="0"/>
        <v>3480</v>
      </c>
    </row>
    <row r="20" spans="1:4" ht="12.75">
      <c r="A20" t="s">
        <v>44</v>
      </c>
      <c r="B20" s="1">
        <v>110</v>
      </c>
      <c r="C20">
        <v>29</v>
      </c>
      <c r="D20" s="2">
        <f t="shared" si="0"/>
        <v>3190</v>
      </c>
    </row>
    <row r="21" spans="1:4" ht="12.75">
      <c r="A21" t="s">
        <v>15</v>
      </c>
      <c r="B21" s="1">
        <v>150</v>
      </c>
      <c r="C21">
        <v>29</v>
      </c>
      <c r="D21" s="2">
        <f t="shared" si="0"/>
        <v>4350</v>
      </c>
    </row>
    <row r="22" spans="1:4" ht="12.75">
      <c r="A22" t="s">
        <v>17</v>
      </c>
      <c r="B22" s="1">
        <v>170</v>
      </c>
      <c r="C22">
        <v>29</v>
      </c>
      <c r="D22" s="2">
        <f t="shared" si="0"/>
        <v>4930</v>
      </c>
    </row>
    <row r="23" spans="1:4" ht="12.75">
      <c r="A23" t="s">
        <v>43</v>
      </c>
      <c r="B23" s="1">
        <v>95</v>
      </c>
      <c r="C23">
        <v>29</v>
      </c>
      <c r="D23" s="2">
        <f t="shared" si="0"/>
        <v>2755</v>
      </c>
    </row>
    <row r="24" spans="1:4" ht="12.75">
      <c r="A24" t="s">
        <v>31</v>
      </c>
      <c r="B24" s="1">
        <v>75</v>
      </c>
      <c r="C24">
        <v>29</v>
      </c>
      <c r="D24" s="2">
        <f t="shared" si="0"/>
        <v>2175</v>
      </c>
    </row>
    <row r="25" spans="1:4" ht="12.75">
      <c r="A25" t="s">
        <v>7</v>
      </c>
      <c r="B25" s="1">
        <v>76</v>
      </c>
      <c r="C25">
        <v>29</v>
      </c>
      <c r="D25" s="2">
        <f t="shared" si="0"/>
        <v>2204</v>
      </c>
    </row>
    <row r="26" spans="1:4" ht="12.75">
      <c r="A26" t="s">
        <v>41</v>
      </c>
      <c r="B26" s="1">
        <v>220</v>
      </c>
      <c r="C26">
        <v>29</v>
      </c>
      <c r="D26" s="2">
        <f t="shared" si="0"/>
        <v>6380</v>
      </c>
    </row>
    <row r="27" spans="1:4" ht="12.75">
      <c r="A27" t="s">
        <v>16</v>
      </c>
      <c r="B27" s="1">
        <v>170</v>
      </c>
      <c r="C27">
        <v>29</v>
      </c>
      <c r="D27" s="2">
        <f t="shared" si="0"/>
        <v>4930</v>
      </c>
    </row>
    <row r="28" spans="1:4" ht="12.75">
      <c r="A28" t="s">
        <v>50</v>
      </c>
      <c r="B28" s="1">
        <v>60</v>
      </c>
      <c r="C28">
        <v>29</v>
      </c>
      <c r="D28" s="2">
        <f t="shared" si="0"/>
        <v>1740</v>
      </c>
    </row>
    <row r="29" spans="1:4" ht="12.75">
      <c r="A29" t="s">
        <v>10</v>
      </c>
      <c r="B29" s="1">
        <v>140</v>
      </c>
      <c r="C29">
        <v>29</v>
      </c>
      <c r="D29" s="2">
        <f t="shared" si="0"/>
        <v>4060</v>
      </c>
    </row>
    <row r="30" spans="1:4" ht="12.75">
      <c r="A30" t="s">
        <v>42</v>
      </c>
      <c r="B30" s="1">
        <v>100</v>
      </c>
      <c r="C30">
        <v>29</v>
      </c>
      <c r="D30" s="2">
        <f t="shared" si="0"/>
        <v>2900</v>
      </c>
    </row>
    <row r="31" spans="1:4" ht="12.75">
      <c r="A31" t="s">
        <v>26</v>
      </c>
      <c r="B31" s="1">
        <v>30</v>
      </c>
      <c r="C31">
        <v>29</v>
      </c>
      <c r="D31" s="2">
        <f t="shared" si="0"/>
        <v>870</v>
      </c>
    </row>
    <row r="32" spans="1:4" ht="12.75">
      <c r="A32" t="s">
        <v>32</v>
      </c>
      <c r="B32" s="1">
        <v>37</v>
      </c>
      <c r="C32">
        <v>29</v>
      </c>
      <c r="D32" s="2">
        <f t="shared" si="0"/>
        <v>1073</v>
      </c>
    </row>
    <row r="33" spans="1:4" ht="12.75">
      <c r="A33" t="s">
        <v>9</v>
      </c>
      <c r="B33" s="1">
        <v>120</v>
      </c>
      <c r="C33">
        <v>29</v>
      </c>
      <c r="D33" s="2">
        <f t="shared" si="0"/>
        <v>3480</v>
      </c>
    </row>
    <row r="34" spans="1:4" ht="12.75">
      <c r="A34" t="s">
        <v>37</v>
      </c>
      <c r="B34" s="1">
        <v>51</v>
      </c>
      <c r="C34">
        <v>29</v>
      </c>
      <c r="D34" s="2">
        <f aca="true" t="shared" si="1" ref="D34:D54">B34*C34</f>
        <v>1479</v>
      </c>
    </row>
    <row r="35" spans="1:4" ht="12.75">
      <c r="A35" t="s">
        <v>45</v>
      </c>
      <c r="B35" s="1">
        <v>57</v>
      </c>
      <c r="C35">
        <v>29</v>
      </c>
      <c r="D35" s="2">
        <f t="shared" si="1"/>
        <v>1653</v>
      </c>
    </row>
    <row r="36" spans="1:4" ht="12.75">
      <c r="A36" t="s">
        <v>23</v>
      </c>
      <c r="B36" s="1">
        <v>130</v>
      </c>
      <c r="C36">
        <v>29</v>
      </c>
      <c r="D36" s="2">
        <f t="shared" si="1"/>
        <v>3770</v>
      </c>
    </row>
    <row r="37" spans="1:4" ht="12.75">
      <c r="A37" t="s">
        <v>3</v>
      </c>
      <c r="B37" s="1">
        <v>57</v>
      </c>
      <c r="C37">
        <v>29</v>
      </c>
      <c r="D37" s="2">
        <f t="shared" si="1"/>
        <v>1653</v>
      </c>
    </row>
    <row r="38" spans="1:4" ht="12.75">
      <c r="A38" t="s">
        <v>35</v>
      </c>
      <c r="B38" s="1">
        <v>69</v>
      </c>
      <c r="C38">
        <v>29</v>
      </c>
      <c r="D38" s="2">
        <f t="shared" si="1"/>
        <v>2001</v>
      </c>
    </row>
    <row r="39" spans="1:4" ht="12.75">
      <c r="A39" t="s">
        <v>21</v>
      </c>
      <c r="B39" s="1">
        <v>120</v>
      </c>
      <c r="C39">
        <v>29</v>
      </c>
      <c r="D39" s="2">
        <f t="shared" si="1"/>
        <v>3480</v>
      </c>
    </row>
    <row r="40" spans="1:4" ht="12.75">
      <c r="A40" t="s">
        <v>55</v>
      </c>
      <c r="B40" s="1">
        <v>140</v>
      </c>
      <c r="C40">
        <v>29</v>
      </c>
      <c r="D40" s="2">
        <f t="shared" si="1"/>
        <v>4060</v>
      </c>
    </row>
    <row r="41" spans="1:4" ht="12.75">
      <c r="A41" t="s">
        <v>19</v>
      </c>
      <c r="B41" s="1">
        <v>180</v>
      </c>
      <c r="C41">
        <v>29</v>
      </c>
      <c r="D41" s="2">
        <f t="shared" si="1"/>
        <v>5220</v>
      </c>
    </row>
    <row r="42" spans="1:4" ht="12.75">
      <c r="A42" t="s">
        <v>52</v>
      </c>
      <c r="B42" s="1">
        <v>150</v>
      </c>
      <c r="C42">
        <v>29</v>
      </c>
      <c r="D42" s="2">
        <f t="shared" si="1"/>
        <v>4350</v>
      </c>
    </row>
    <row r="43" spans="1:4" ht="12.75">
      <c r="A43" t="s">
        <v>51</v>
      </c>
      <c r="B43" s="1">
        <v>130</v>
      </c>
      <c r="C43">
        <v>29</v>
      </c>
      <c r="D43" s="2">
        <f t="shared" si="1"/>
        <v>3770</v>
      </c>
    </row>
    <row r="44" spans="1:4" ht="12.75">
      <c r="A44" t="s">
        <v>22</v>
      </c>
      <c r="B44" s="1">
        <v>100</v>
      </c>
      <c r="C44">
        <v>29</v>
      </c>
      <c r="D44" s="2">
        <f t="shared" si="1"/>
        <v>2900</v>
      </c>
    </row>
    <row r="45" spans="1:4" ht="12.75">
      <c r="A45" t="s">
        <v>48</v>
      </c>
      <c r="B45" s="1">
        <v>81</v>
      </c>
      <c r="C45">
        <v>29</v>
      </c>
      <c r="D45" s="2">
        <f t="shared" si="1"/>
        <v>2349</v>
      </c>
    </row>
    <row r="46" spans="1:4" ht="12.75">
      <c r="A46" t="s">
        <v>36</v>
      </c>
      <c r="B46" s="1">
        <v>75</v>
      </c>
      <c r="C46">
        <v>29</v>
      </c>
      <c r="D46" s="2">
        <f t="shared" si="1"/>
        <v>2175</v>
      </c>
    </row>
    <row r="47" spans="1:4" ht="12.75">
      <c r="A47" t="s">
        <v>13</v>
      </c>
      <c r="B47" s="1">
        <v>160</v>
      </c>
      <c r="C47">
        <v>29</v>
      </c>
      <c r="D47" s="2">
        <f t="shared" si="1"/>
        <v>4640</v>
      </c>
    </row>
    <row r="48" spans="1:4" ht="12.75">
      <c r="A48" t="s">
        <v>34</v>
      </c>
      <c r="B48" s="1">
        <v>42</v>
      </c>
      <c r="C48">
        <v>29</v>
      </c>
      <c r="D48" s="2">
        <f t="shared" si="1"/>
        <v>1218</v>
      </c>
    </row>
    <row r="49" spans="1:4" ht="12.75">
      <c r="A49" t="s">
        <v>49</v>
      </c>
      <c r="B49" s="1">
        <v>250</v>
      </c>
      <c r="C49">
        <v>29</v>
      </c>
      <c r="D49" s="2">
        <f t="shared" si="1"/>
        <v>7250</v>
      </c>
    </row>
    <row r="50" spans="1:4" ht="12.75">
      <c r="A50" t="s">
        <v>47</v>
      </c>
      <c r="B50" s="1">
        <v>99</v>
      </c>
      <c r="C50">
        <v>29</v>
      </c>
      <c r="D50" s="2">
        <f t="shared" si="1"/>
        <v>2871</v>
      </c>
    </row>
    <row r="51" spans="1:4" ht="12.75">
      <c r="A51" t="s">
        <v>8</v>
      </c>
      <c r="B51" s="1">
        <v>110</v>
      </c>
      <c r="C51">
        <v>29</v>
      </c>
      <c r="D51" s="2">
        <f t="shared" si="1"/>
        <v>3190</v>
      </c>
    </row>
    <row r="52" spans="1:4" ht="12.75">
      <c r="A52" t="s">
        <v>33</v>
      </c>
      <c r="B52" s="1">
        <v>53</v>
      </c>
      <c r="C52">
        <v>29</v>
      </c>
      <c r="D52" s="2">
        <f t="shared" si="1"/>
        <v>1537</v>
      </c>
    </row>
    <row r="53" spans="1:4" ht="12.75">
      <c r="A53" t="s">
        <v>30</v>
      </c>
      <c r="B53" s="1">
        <v>65</v>
      </c>
      <c r="C53">
        <v>29</v>
      </c>
      <c r="D53" s="2">
        <f t="shared" si="1"/>
        <v>1885</v>
      </c>
    </row>
    <row r="54" spans="1:4" ht="12.75">
      <c r="A54" t="s">
        <v>53</v>
      </c>
      <c r="B54" s="1">
        <v>170</v>
      </c>
      <c r="C54">
        <v>29</v>
      </c>
      <c r="D54" s="2">
        <f t="shared" si="1"/>
        <v>4930</v>
      </c>
    </row>
    <row r="56" spans="1:9" ht="12.75">
      <c r="A56" s="7" t="s">
        <v>54</v>
      </c>
      <c r="B56" s="7"/>
      <c r="C56" s="7"/>
      <c r="D56" s="7"/>
      <c r="E56" s="7"/>
      <c r="F56" s="7"/>
      <c r="G56" s="7"/>
      <c r="H56" s="7"/>
      <c r="I56" s="7"/>
    </row>
    <row r="57" spans="1:13" ht="42" customHeight="1">
      <c r="A57" s="8" t="s">
        <v>58</v>
      </c>
      <c r="B57" s="8"/>
      <c r="C57" s="8"/>
      <c r="D57" s="8"/>
      <c r="E57" s="8"/>
      <c r="F57" s="8"/>
      <c r="G57" s="3"/>
      <c r="H57" s="3"/>
      <c r="I57" s="3"/>
      <c r="J57" s="3"/>
      <c r="K57" s="4"/>
      <c r="L57" s="4"/>
      <c r="M57" s="4"/>
    </row>
    <row r="58" spans="1:6" ht="12.75">
      <c r="A58" s="7"/>
      <c r="B58" s="7"/>
      <c r="C58" s="7"/>
      <c r="D58" s="7"/>
      <c r="E58" s="7"/>
      <c r="F58" s="7"/>
    </row>
  </sheetData>
  <mergeCells count="3">
    <mergeCell ref="A58:F58"/>
    <mergeCell ref="A56:I56"/>
    <mergeCell ref="A57:F5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1" sqref="L21"/>
    </sheetView>
  </sheetViews>
  <sheetFormatPr defaultColWidth="9.140625" defaultRowHeight="12.75"/>
  <cols>
    <col min="1" max="1" width="11.8515625" style="0" customWidth="1"/>
    <col min="2" max="2" width="0.42578125" style="0" customWidth="1"/>
    <col min="3" max="3" width="7.421875" style="0" customWidth="1"/>
    <col min="4" max="4" width="16.57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dcterms:created xsi:type="dcterms:W3CDTF">1996-10-08T23:32:33Z</dcterms:created>
  <dcterms:modified xsi:type="dcterms:W3CDTF">2014-01-16T08:21:57Z</dcterms:modified>
  <cp:category/>
  <cp:version/>
  <cp:contentType/>
  <cp:contentStatus/>
</cp:coreProperties>
</file>